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5360" windowHeight="8640" firstSheet="1" activeTab="1"/>
  </bookViews>
  <sheets>
    <sheet name="Sheet3" sheetId="1" state="hidden" r:id="rId1"/>
    <sheet name="Freight Claim Form_Blank" sheetId="2" r:id="rId2"/>
    <sheet name="Freight Claim Form_Example" sheetId="3" r:id="rId3"/>
  </sheets>
  <definedNames>
    <definedName name="Definitions">'Sheet3'!$A$3:$A$10</definedName>
  </definedNames>
  <calcPr fullCalcOnLoad="1"/>
</workbook>
</file>

<file path=xl/sharedStrings.xml><?xml version="1.0" encoding="utf-8"?>
<sst xmlns="http://schemas.openxmlformats.org/spreadsheetml/2006/main" count="184" uniqueCount="102">
  <si>
    <t>Oshkosh, WI 54903</t>
  </si>
  <si>
    <t>Street Address</t>
  </si>
  <si>
    <t>Contact Name</t>
  </si>
  <si>
    <t>Definitions of Mode Types</t>
  </si>
  <si>
    <t>1.  Small Package/Parcel: Shipments less than 150 lbs</t>
  </si>
  <si>
    <t>3.  Truckload (TL): Shipments greater than 12,000 lbs</t>
  </si>
  <si>
    <t>5.  Ocean: Any shipment that is moved by ocean</t>
  </si>
  <si>
    <t>6.  Air:  Any shipment that is moved via air</t>
  </si>
  <si>
    <t>7.  Rail:  Any shipment that is moved via rail</t>
  </si>
  <si>
    <t>8.  Other: If criteria does not meet above types</t>
  </si>
  <si>
    <t>2.  Less-Than-Truckload (LTL): Shipments &lt; 12,000 lbs, but &gt; 150 lbs</t>
  </si>
  <si>
    <t>4.  Expedite/Premium: Any shipment moving at cost &gt; standard rate</t>
  </si>
  <si>
    <t>Shipment Information</t>
  </si>
  <si>
    <t>Business Unit</t>
  </si>
  <si>
    <t>Shipper Name</t>
  </si>
  <si>
    <t>Ship Date</t>
  </si>
  <si>
    <t>Consignee Name</t>
  </si>
  <si>
    <t>Delivery Date</t>
  </si>
  <si>
    <t>Issue (Place "X")</t>
  </si>
  <si>
    <t>Supporting Information and Documents</t>
  </si>
  <si>
    <t>Pro Number / BL #</t>
  </si>
  <si>
    <t>Delivery Receipt</t>
  </si>
  <si>
    <t>Repair Invoice</t>
  </si>
  <si>
    <t>Pictures</t>
  </si>
  <si>
    <t>Part/Vehicle Information</t>
  </si>
  <si>
    <t>Part / VIN Number</t>
  </si>
  <si>
    <t>Cost (Repair/Replace)</t>
  </si>
  <si>
    <t>Kloesch@oshkoshcorp.com</t>
  </si>
  <si>
    <t>lstumpf@oshkoshcorp.com</t>
  </si>
  <si>
    <t>Domestic Claims:</t>
  </si>
  <si>
    <t>International Claims:</t>
  </si>
  <si>
    <t>Please send completed form to Oshkosh Corporate Logistics</t>
  </si>
  <si>
    <t xml:space="preserve">Oshkosh Corporation Corporate Logistics </t>
  </si>
  <si>
    <t>Freight Claim Form (FCF)</t>
  </si>
  <si>
    <t>For recovery purposes</t>
  </si>
  <si>
    <t>Date</t>
  </si>
  <si>
    <t>Name</t>
  </si>
  <si>
    <t>City, State Zip</t>
  </si>
  <si>
    <t>Street  Address</t>
  </si>
  <si>
    <t>Phone</t>
  </si>
  <si>
    <t>Kathy Loesch 920-235-9151 x26948</t>
  </si>
  <si>
    <t>Leah Stumpf 920-235-9151 x25651</t>
  </si>
  <si>
    <t>Carrier Lost Freight</t>
  </si>
  <si>
    <t>Damaged &amp; Refused</t>
  </si>
  <si>
    <t>Other</t>
  </si>
  <si>
    <t>Concealed Overage</t>
  </si>
  <si>
    <t>Concealed Shortage</t>
  </si>
  <si>
    <t>Concealed Damaged</t>
  </si>
  <si>
    <t>*</t>
  </si>
  <si>
    <t>Tracking Number</t>
  </si>
  <si>
    <t>Date Damage was Noticed:</t>
  </si>
  <si>
    <t>Brief Description of Damage / (Additional Comments)</t>
  </si>
  <si>
    <t>Neil Armstrong</t>
  </si>
  <si>
    <t>Defense</t>
  </si>
  <si>
    <t>Original Invoice</t>
  </si>
  <si>
    <r>
      <t xml:space="preserve">* </t>
    </r>
    <r>
      <rPr>
        <sz val="10"/>
        <rFont val="Arial"/>
        <family val="2"/>
      </rPr>
      <t>Required Information</t>
    </r>
  </si>
  <si>
    <t>Country</t>
  </si>
  <si>
    <t>Tom's Trucking</t>
  </si>
  <si>
    <t>19283 or 1.2347.9852</t>
  </si>
  <si>
    <t>AZH Company</t>
  </si>
  <si>
    <t>W569 Long St</t>
  </si>
  <si>
    <t>St. Louis, MO 63101</t>
  </si>
  <si>
    <t>US</t>
  </si>
  <si>
    <t>Aretha Franklin</t>
  </si>
  <si>
    <t>800-562-1298</t>
  </si>
  <si>
    <t>Oshkosh Corporation</t>
  </si>
  <si>
    <t>2307 Oregon St</t>
  </si>
  <si>
    <t>Brett Favre</t>
  </si>
  <si>
    <t>920-235-9151</t>
  </si>
  <si>
    <t>X</t>
  </si>
  <si>
    <t>RH Winch</t>
  </si>
  <si>
    <t>LH Winch</t>
  </si>
  <si>
    <t>22 lbs</t>
  </si>
  <si>
    <t>Paint on winches was chipped</t>
  </si>
  <si>
    <t>Attached</t>
  </si>
  <si>
    <t>Nancy Drew (Warranty)</t>
  </si>
  <si>
    <t>Please provide as much information as possible as timely as possible</t>
  </si>
  <si>
    <t>Carrier/Service Provider</t>
  </si>
  <si>
    <t>Cost Center or GL Account</t>
  </si>
  <si>
    <t>Visible Overage</t>
  </si>
  <si>
    <t>Visible Shortage</t>
  </si>
  <si>
    <t>Visible Damage</t>
  </si>
  <si>
    <t>Description</t>
  </si>
  <si>
    <t>Quantity (pcs.)</t>
  </si>
  <si>
    <t>Weight (lbs.)</t>
  </si>
  <si>
    <t>1. Place an "X" next to the information that you as the requestor can provide.</t>
  </si>
  <si>
    <t>2. Insert a point of contact that can provide the information if you are unable to; in the blank provided.</t>
  </si>
  <si>
    <t>3. Please attach all documentation in the email this form is sent in.</t>
  </si>
  <si>
    <t>TOTAL:</t>
  </si>
  <si>
    <t xml:space="preserve"> Name:</t>
  </si>
  <si>
    <t xml:space="preserve"> Email:</t>
  </si>
  <si>
    <t xml:space="preserve"> Phone Number:</t>
  </si>
  <si>
    <t xml:space="preserve"> Location of Product:</t>
  </si>
  <si>
    <t>OSK Logistics Inbox</t>
  </si>
  <si>
    <t>logistics@oshkoshcorp.com</t>
  </si>
  <si>
    <t>Brennen Ottery - 920.642.9057</t>
  </si>
  <si>
    <t>bottery@oshkoshcorp.com</t>
  </si>
  <si>
    <t>Contact for Damage Freight Inspections</t>
  </si>
  <si>
    <t>GL Account Number</t>
  </si>
  <si>
    <t>Required Information</t>
  </si>
  <si>
    <t>A contact for inspections is needed if the carrier requests</t>
  </si>
  <si>
    <t xml:space="preserve">to inspect the damaged freight.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</si>
</sst>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00000"/>
    <numFmt numFmtId="171" formatCode="[&lt;=9999999]###\-####;\(###\)\ ###\-####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 inden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  <xf numFmtId="0" fontId="8" fillId="33" borderId="0" xfId="53" applyFont="1" applyFill="1" applyAlignment="1" applyProtection="1">
      <alignment/>
      <protection/>
    </xf>
    <xf numFmtId="0" fontId="0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indent="1"/>
    </xf>
    <xf numFmtId="0" fontId="9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right" vertical="top"/>
    </xf>
    <xf numFmtId="0" fontId="47" fillId="33" borderId="0" xfId="0" applyFont="1" applyFill="1" applyAlignment="1">
      <alignment horizontal="left" indent="1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0" fillId="33" borderId="0" xfId="0" applyFont="1" applyFill="1" applyAlignment="1">
      <alignment horizontal="left" indent="2"/>
    </xf>
    <xf numFmtId="0" fontId="11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14" fontId="0" fillId="33" borderId="15" xfId="0" applyNumberFormat="1" applyFont="1" applyFill="1" applyBorder="1" applyAlignment="1">
      <alignment horizontal="left"/>
    </xf>
    <xf numFmtId="0" fontId="0" fillId="34" borderId="0" xfId="0" applyFont="1" applyFill="1" applyAlignment="1">
      <alignment horizontal="right"/>
    </xf>
    <xf numFmtId="0" fontId="0" fillId="33" borderId="15" xfId="0" applyFill="1" applyBorder="1" applyAlignment="1">
      <alignment horizontal="center"/>
    </xf>
    <xf numFmtId="0" fontId="0" fillId="33" borderId="19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9" xfId="0" applyFill="1" applyBorder="1" applyAlignment="1">
      <alignment horizontal="center"/>
    </xf>
    <xf numFmtId="14" fontId="0" fillId="33" borderId="19" xfId="0" applyNumberFormat="1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14" fontId="0" fillId="33" borderId="15" xfId="0" applyNumberFormat="1" applyFill="1" applyBorder="1" applyAlignment="1">
      <alignment horizontal="left"/>
    </xf>
    <xf numFmtId="44" fontId="0" fillId="33" borderId="19" xfId="44" applyFont="1" applyFill="1" applyBorder="1" applyAlignment="1">
      <alignment horizontal="left"/>
    </xf>
    <xf numFmtId="44" fontId="0" fillId="33" borderId="15" xfId="44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44" fontId="0" fillId="33" borderId="0" xfId="44" applyFont="1" applyFill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4</xdr:col>
      <xdr:colOff>38100</xdr:colOff>
      <xdr:row>3</xdr:row>
      <xdr:rowOff>152400</xdr:rowOff>
    </xdr:to>
    <xdr:pic>
      <xdr:nvPicPr>
        <xdr:cNvPr id="1" name="Picture 1" descr="ENT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781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28575</xdr:colOff>
      <xdr:row>3</xdr:row>
      <xdr:rowOff>123825</xdr:rowOff>
    </xdr:to>
    <xdr:pic>
      <xdr:nvPicPr>
        <xdr:cNvPr id="1" name="Picture 1" descr="ENT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ogistics@oshkoshcorp.com" TargetMode="External" /><Relationship Id="rId2" Type="http://schemas.openxmlformats.org/officeDocument/2006/relationships/hyperlink" Target="mailto:bottery@oshkoshcorp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loesch@oshkoshcorp.com" TargetMode="External" /><Relationship Id="rId2" Type="http://schemas.openxmlformats.org/officeDocument/2006/relationships/hyperlink" Target="mailto:lstumpf@oshkoshcorp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9.7109375" style="0" bestFit="1" customWidth="1"/>
  </cols>
  <sheetData>
    <row r="1" ht="15.75">
      <c r="A1" s="1" t="s">
        <v>3</v>
      </c>
    </row>
    <row r="2" ht="15.75">
      <c r="A2" s="1"/>
    </row>
    <row r="3" ht="15.75">
      <c r="A3" s="1" t="s">
        <v>4</v>
      </c>
    </row>
    <row r="4" ht="15.75">
      <c r="A4" s="1" t="s">
        <v>10</v>
      </c>
    </row>
    <row r="5" ht="15.75">
      <c r="A5" s="1" t="s">
        <v>5</v>
      </c>
    </row>
    <row r="6" ht="15.75">
      <c r="A6" s="1" t="s">
        <v>11</v>
      </c>
    </row>
    <row r="7" ht="15.75">
      <c r="A7" s="1" t="s">
        <v>6</v>
      </c>
    </row>
    <row r="8" ht="15.75">
      <c r="A8" s="1" t="s">
        <v>7</v>
      </c>
    </row>
    <row r="9" ht="15.75">
      <c r="A9" s="1" t="s">
        <v>8</v>
      </c>
    </row>
    <row r="10" ht="15.75">
      <c r="A10" s="1" t="s">
        <v>9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&amp;C&amp;"Calibri"&amp;10&amp;K000000Oshkosh Corporation Classification - Restricted&amp;1#</oddHeader>
    <evenHeader>&amp;COshkosh Corporation Classification: Unrestricted</evenHeader>
    <firstHeader>&amp;COshkosh Corporation Classification: Unrestricted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="90" zoomScaleNormal="90" zoomScalePageLayoutView="0" workbookViewId="0" topLeftCell="A1">
      <selection activeCell="R29" sqref="R29"/>
    </sheetView>
  </sheetViews>
  <sheetFormatPr defaultColWidth="9.140625" defaultRowHeight="12.75"/>
  <cols>
    <col min="1" max="1" width="2.7109375" style="3" customWidth="1"/>
    <col min="2" max="2" width="2.8515625" style="3" customWidth="1"/>
    <col min="3" max="3" width="9.140625" style="3" customWidth="1"/>
    <col min="4" max="4" width="11.57421875" style="3" customWidth="1"/>
    <col min="5" max="5" width="2.8515625" style="3" customWidth="1"/>
    <col min="6" max="6" width="16.28125" style="3" customWidth="1"/>
    <col min="7" max="7" width="5.28125" style="3" customWidth="1"/>
    <col min="8" max="8" width="2.8515625" style="3" customWidth="1"/>
    <col min="9" max="10" width="9.140625" style="3" customWidth="1"/>
    <col min="11" max="11" width="8.7109375" style="3" customWidth="1"/>
    <col min="12" max="12" width="13.28125" style="3" customWidth="1"/>
    <col min="13" max="13" width="8.140625" style="3" customWidth="1"/>
    <col min="14" max="14" width="4.00390625" style="3" customWidth="1"/>
    <col min="15" max="16384" width="9.140625" style="3" customWidth="1"/>
  </cols>
  <sheetData>
    <row r="1" spans="1:1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customHeight="1">
      <c r="A2" s="20"/>
      <c r="B2" s="20"/>
      <c r="C2" s="20"/>
      <c r="D2" s="20"/>
      <c r="E2" s="21" t="s">
        <v>32</v>
      </c>
      <c r="F2" s="20"/>
      <c r="G2" s="20"/>
      <c r="H2" s="20"/>
      <c r="I2" s="20"/>
      <c r="J2" s="20"/>
      <c r="K2" s="20"/>
    </row>
    <row r="3" spans="1:11" ht="15.75" customHeight="1">
      <c r="A3" s="20"/>
      <c r="B3" s="20"/>
      <c r="C3" s="20"/>
      <c r="D3" s="20"/>
      <c r="E3" s="21" t="s">
        <v>33</v>
      </c>
      <c r="F3" s="20"/>
      <c r="G3" s="20"/>
      <c r="H3" s="20"/>
      <c r="I3" s="20"/>
      <c r="J3" s="20"/>
      <c r="K3" s="20"/>
    </row>
    <row r="4" spans="1:11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ht="12.75">
      <c r="D5" s="10" t="s">
        <v>76</v>
      </c>
    </row>
    <row r="6" spans="4:6" ht="12.75">
      <c r="D6" s="61" t="s">
        <v>99</v>
      </c>
      <c r="E6" s="61"/>
      <c r="F6" s="61"/>
    </row>
    <row r="7" ht="12.75">
      <c r="D7" s="17"/>
    </row>
    <row r="8" spans="1:10" ht="12.75">
      <c r="A8" s="15"/>
      <c r="B8" s="56" t="s">
        <v>35</v>
      </c>
      <c r="C8" s="56"/>
      <c r="D8" s="48"/>
      <c r="E8" s="48"/>
      <c r="F8" s="48"/>
      <c r="G8" s="48"/>
      <c r="H8" s="48"/>
      <c r="I8" s="48"/>
      <c r="J8" s="48"/>
    </row>
    <row r="9" spans="1:10" ht="12.75">
      <c r="A9" s="15"/>
      <c r="B9" s="56" t="s">
        <v>36</v>
      </c>
      <c r="C9" s="56"/>
      <c r="D9" s="43"/>
      <c r="E9" s="47"/>
      <c r="F9" s="47"/>
      <c r="G9" s="47"/>
      <c r="H9" s="47"/>
      <c r="I9" s="47"/>
      <c r="J9" s="47"/>
    </row>
    <row r="11" spans="2:17" ht="12.75">
      <c r="B11" s="2" t="s">
        <v>13</v>
      </c>
      <c r="F11" s="51"/>
      <c r="G11" s="44"/>
      <c r="H11" s="44"/>
      <c r="I11" s="44"/>
      <c r="J11" s="44"/>
      <c r="L11" s="29" t="s">
        <v>97</v>
      </c>
      <c r="M11" s="30"/>
      <c r="N11" s="30"/>
      <c r="O11" s="30"/>
      <c r="P11" s="30"/>
      <c r="Q11" s="31"/>
    </row>
    <row r="12" spans="2:17" ht="12.75">
      <c r="B12" s="15"/>
      <c r="C12" s="58" t="s">
        <v>77</v>
      </c>
      <c r="D12" s="58"/>
      <c r="E12" s="58"/>
      <c r="F12" s="43"/>
      <c r="G12" s="43"/>
      <c r="H12" s="43"/>
      <c r="I12" s="43"/>
      <c r="J12" s="43"/>
      <c r="L12" s="32" t="s">
        <v>89</v>
      </c>
      <c r="M12" s="42"/>
      <c r="N12" s="42"/>
      <c r="O12" s="42"/>
      <c r="P12" s="42"/>
      <c r="Q12" s="34"/>
    </row>
    <row r="13" spans="2:17" ht="12.75">
      <c r="B13" s="16"/>
      <c r="C13" s="58" t="s">
        <v>98</v>
      </c>
      <c r="D13" s="58"/>
      <c r="E13" s="58"/>
      <c r="F13" s="43"/>
      <c r="G13" s="43"/>
      <c r="H13" s="43"/>
      <c r="I13" s="43"/>
      <c r="J13" s="43"/>
      <c r="L13" s="32" t="s">
        <v>90</v>
      </c>
      <c r="M13" s="45"/>
      <c r="N13" s="45"/>
      <c r="O13" s="45"/>
      <c r="P13" s="45"/>
      <c r="Q13" s="34"/>
    </row>
    <row r="14" spans="3:17" ht="12.75" customHeight="1">
      <c r="C14" s="27" t="s">
        <v>34</v>
      </c>
      <c r="D14" s="28"/>
      <c r="L14" s="53" t="s">
        <v>91</v>
      </c>
      <c r="M14" s="54"/>
      <c r="N14" s="45"/>
      <c r="O14" s="45"/>
      <c r="P14" s="45"/>
      <c r="Q14" s="34"/>
    </row>
    <row r="15" spans="3:17" ht="13.5" customHeight="1">
      <c r="C15" s="11"/>
      <c r="L15" s="53" t="s">
        <v>92</v>
      </c>
      <c r="M15" s="54"/>
      <c r="N15" s="35"/>
      <c r="O15" s="45"/>
      <c r="P15" s="45"/>
      <c r="Q15" s="34"/>
    </row>
    <row r="16" spans="2:17" ht="12.75">
      <c r="B16" s="2" t="s">
        <v>12</v>
      </c>
      <c r="L16" s="36"/>
      <c r="M16" s="35"/>
      <c r="N16" s="35"/>
      <c r="O16" s="35"/>
      <c r="P16" s="35"/>
      <c r="Q16" s="34"/>
    </row>
    <row r="17" spans="2:17" ht="12.75">
      <c r="B17" s="15"/>
      <c r="C17" s="56" t="s">
        <v>14</v>
      </c>
      <c r="D17" s="56"/>
      <c r="E17" s="51"/>
      <c r="F17" s="51"/>
      <c r="G17" s="51"/>
      <c r="H17" s="51"/>
      <c r="I17" s="51"/>
      <c r="J17" s="51"/>
      <c r="L17" s="37" t="s">
        <v>100</v>
      </c>
      <c r="M17" s="35"/>
      <c r="N17" s="35"/>
      <c r="O17" s="35"/>
      <c r="P17" s="35"/>
      <c r="Q17" s="34"/>
    </row>
    <row r="18" spans="2:17" ht="12.75">
      <c r="B18" s="14"/>
      <c r="C18" s="56" t="s">
        <v>38</v>
      </c>
      <c r="D18" s="56"/>
      <c r="E18" s="43"/>
      <c r="F18" s="43"/>
      <c r="G18" s="43"/>
      <c r="H18" s="43"/>
      <c r="I18" s="43"/>
      <c r="J18" s="43"/>
      <c r="L18" s="38" t="s">
        <v>101</v>
      </c>
      <c r="M18" s="33"/>
      <c r="N18" s="33"/>
      <c r="O18" s="33"/>
      <c r="P18" s="33"/>
      <c r="Q18" s="39"/>
    </row>
    <row r="19" spans="2:10" ht="12.75">
      <c r="B19" s="14"/>
      <c r="C19" s="56" t="s">
        <v>37</v>
      </c>
      <c r="D19" s="56"/>
      <c r="E19" s="43"/>
      <c r="F19" s="43"/>
      <c r="G19" s="43"/>
      <c r="H19" s="43"/>
      <c r="I19" s="43"/>
      <c r="J19" s="43"/>
    </row>
    <row r="20" spans="2:10" ht="12.75">
      <c r="B20" s="14"/>
      <c r="C20" s="58" t="s">
        <v>56</v>
      </c>
      <c r="D20" s="58"/>
      <c r="E20" s="43"/>
      <c r="F20" s="43"/>
      <c r="G20" s="43"/>
      <c r="H20" s="43"/>
      <c r="I20" s="43"/>
      <c r="J20" s="43"/>
    </row>
    <row r="21" spans="2:10" ht="12.75">
      <c r="B21" s="14"/>
      <c r="C21" s="59" t="s">
        <v>2</v>
      </c>
      <c r="D21" s="59"/>
      <c r="E21" s="43"/>
      <c r="F21" s="43"/>
      <c r="G21" s="43"/>
      <c r="H21" s="43"/>
      <c r="I21" s="43"/>
      <c r="J21" s="43"/>
    </row>
    <row r="22" spans="2:10" ht="12.75">
      <c r="B22" s="14"/>
      <c r="C22" s="55" t="s">
        <v>39</v>
      </c>
      <c r="D22" s="55"/>
      <c r="E22" s="43"/>
      <c r="F22" s="43"/>
      <c r="G22" s="43"/>
      <c r="H22" s="43"/>
      <c r="I22" s="43"/>
      <c r="J22" s="43"/>
    </row>
    <row r="23" spans="2:10" ht="12.75">
      <c r="B23" s="14"/>
      <c r="C23" s="56" t="s">
        <v>15</v>
      </c>
      <c r="D23" s="56"/>
      <c r="E23" s="46"/>
      <c r="F23" s="46"/>
      <c r="G23" s="46"/>
      <c r="H23" s="46"/>
      <c r="I23" s="46"/>
      <c r="J23" s="46"/>
    </row>
    <row r="24" spans="2:10" s="20" customFormat="1" ht="12.75">
      <c r="B24" s="14"/>
      <c r="C24" s="60"/>
      <c r="D24" s="60"/>
      <c r="E24" s="40"/>
      <c r="F24" s="40"/>
      <c r="G24" s="40"/>
      <c r="H24" s="40"/>
      <c r="I24" s="40"/>
      <c r="J24" s="40"/>
    </row>
    <row r="25" spans="2:10" ht="12.75">
      <c r="B25" s="15"/>
      <c r="C25" s="58" t="s">
        <v>16</v>
      </c>
      <c r="D25" s="58"/>
      <c r="E25" s="51"/>
      <c r="F25" s="51"/>
      <c r="G25" s="51"/>
      <c r="H25" s="51"/>
      <c r="I25" s="51"/>
      <c r="J25" s="51"/>
    </row>
    <row r="26" spans="3:10" ht="12.75">
      <c r="C26" s="57" t="s">
        <v>1</v>
      </c>
      <c r="D26" s="57"/>
      <c r="E26" s="43"/>
      <c r="F26" s="43"/>
      <c r="G26" s="43"/>
      <c r="H26" s="43"/>
      <c r="I26" s="43"/>
      <c r="J26" s="43"/>
    </row>
    <row r="27" spans="3:10" ht="12.75">
      <c r="C27" s="57" t="s">
        <v>37</v>
      </c>
      <c r="D27" s="57"/>
      <c r="E27" s="43"/>
      <c r="F27" s="43"/>
      <c r="G27" s="43"/>
      <c r="H27" s="43"/>
      <c r="I27" s="43"/>
      <c r="J27" s="43"/>
    </row>
    <row r="28" spans="3:10" ht="12.75">
      <c r="C28" s="62" t="s">
        <v>56</v>
      </c>
      <c r="D28" s="62"/>
      <c r="E28" s="43"/>
      <c r="F28" s="43"/>
      <c r="G28" s="43"/>
      <c r="H28" s="43"/>
      <c r="I28" s="43"/>
      <c r="J28" s="43"/>
    </row>
    <row r="29" spans="3:10" ht="12.75">
      <c r="C29" s="62" t="s">
        <v>2</v>
      </c>
      <c r="D29" s="62"/>
      <c r="E29" s="43"/>
      <c r="F29" s="43"/>
      <c r="G29" s="43"/>
      <c r="H29" s="43"/>
      <c r="I29" s="43"/>
      <c r="J29" s="43"/>
    </row>
    <row r="30" spans="3:10" ht="12.75">
      <c r="C30" s="57" t="s">
        <v>39</v>
      </c>
      <c r="D30" s="57"/>
      <c r="E30" s="43"/>
      <c r="F30" s="43"/>
      <c r="G30" s="43"/>
      <c r="H30" s="43"/>
      <c r="I30" s="43"/>
      <c r="J30" s="43"/>
    </row>
    <row r="31" spans="3:10" ht="12.75">
      <c r="C31" s="56" t="s">
        <v>17</v>
      </c>
      <c r="D31" s="56"/>
      <c r="E31" s="46"/>
      <c r="F31" s="46"/>
      <c r="G31" s="46"/>
      <c r="H31" s="46"/>
      <c r="I31" s="46"/>
      <c r="J31" s="46"/>
    </row>
    <row r="33" spans="1:4" ht="12.75">
      <c r="A33" s="15"/>
      <c r="B33" s="24" t="s">
        <v>18</v>
      </c>
      <c r="C33" s="22"/>
      <c r="D33" s="22"/>
    </row>
    <row r="34" spans="2:9" ht="12.75">
      <c r="B34" s="18"/>
      <c r="C34" s="3" t="s">
        <v>79</v>
      </c>
      <c r="E34" s="18"/>
      <c r="F34" s="3" t="s">
        <v>45</v>
      </c>
      <c r="H34" s="18"/>
      <c r="I34" s="3" t="s">
        <v>42</v>
      </c>
    </row>
    <row r="35" spans="2:9" ht="12.75">
      <c r="B35" s="18"/>
      <c r="C35" s="3" t="s">
        <v>80</v>
      </c>
      <c r="E35" s="18"/>
      <c r="F35" s="3" t="s">
        <v>46</v>
      </c>
      <c r="H35" s="19"/>
      <c r="I35" s="3" t="s">
        <v>43</v>
      </c>
    </row>
    <row r="36" spans="2:14" ht="12.75">
      <c r="B36" s="19"/>
      <c r="C36" s="3" t="s">
        <v>81</v>
      </c>
      <c r="E36" s="18"/>
      <c r="F36" s="3" t="s">
        <v>47</v>
      </c>
      <c r="H36" s="18"/>
      <c r="I36" s="3" t="s">
        <v>44</v>
      </c>
      <c r="J36" s="44"/>
      <c r="K36" s="44"/>
      <c r="L36" s="44"/>
      <c r="M36" s="44"/>
      <c r="N36" s="44"/>
    </row>
    <row r="38" ht="12.75">
      <c r="B38" s="2" t="s">
        <v>24</v>
      </c>
    </row>
    <row r="39" spans="2:14" ht="12.75">
      <c r="B39" s="15"/>
      <c r="C39" s="58" t="s">
        <v>25</v>
      </c>
      <c r="D39" s="58"/>
      <c r="E39" s="44"/>
      <c r="F39" s="44"/>
      <c r="G39" s="12"/>
      <c r="H39" s="44"/>
      <c r="I39" s="44"/>
      <c r="J39" s="44"/>
      <c r="L39" s="44"/>
      <c r="M39" s="44"/>
      <c r="N39" s="44"/>
    </row>
    <row r="40" spans="2:14" ht="12.75">
      <c r="B40" s="15"/>
      <c r="C40" s="58" t="s">
        <v>82</v>
      </c>
      <c r="D40" s="58"/>
      <c r="E40" s="43"/>
      <c r="F40" s="47"/>
      <c r="G40" s="12"/>
      <c r="H40" s="51"/>
      <c r="I40" s="44"/>
      <c r="J40" s="44"/>
      <c r="L40" s="44"/>
      <c r="M40" s="44"/>
      <c r="N40" s="44"/>
    </row>
    <row r="41" spans="2:14" ht="12.75">
      <c r="B41" s="15"/>
      <c r="C41" s="58" t="s">
        <v>83</v>
      </c>
      <c r="D41" s="58"/>
      <c r="E41" s="47"/>
      <c r="F41" s="47"/>
      <c r="G41" s="12"/>
      <c r="H41" s="44"/>
      <c r="I41" s="44"/>
      <c r="J41" s="44"/>
      <c r="L41" s="44"/>
      <c r="M41" s="44"/>
      <c r="N41" s="44"/>
    </row>
    <row r="42" spans="2:14" ht="12.75">
      <c r="B42" s="15"/>
      <c r="C42" s="58" t="s">
        <v>84</v>
      </c>
      <c r="D42" s="58"/>
      <c r="E42" s="43"/>
      <c r="F42" s="47"/>
      <c r="G42" s="12"/>
      <c r="H42" s="51"/>
      <c r="I42" s="44"/>
      <c r="J42" s="44"/>
      <c r="L42" s="44"/>
      <c r="M42" s="44"/>
      <c r="N42" s="44"/>
    </row>
    <row r="43" spans="2:14" ht="12.75">
      <c r="B43" s="15"/>
      <c r="C43" s="58" t="s">
        <v>26</v>
      </c>
      <c r="D43" s="58"/>
      <c r="E43" s="49"/>
      <c r="F43" s="49"/>
      <c r="G43" s="12"/>
      <c r="H43" s="50"/>
      <c r="I43" s="50"/>
      <c r="J43" s="50"/>
      <c r="L43" s="50"/>
      <c r="M43" s="50"/>
      <c r="N43" s="50"/>
    </row>
    <row r="45" spans="10:14" ht="12.75">
      <c r="J45" s="41" t="s">
        <v>88</v>
      </c>
      <c r="L45" s="52">
        <f>SUM(E43+H43+L43)</f>
        <v>0</v>
      </c>
      <c r="M45" s="52"/>
      <c r="N45" s="52"/>
    </row>
    <row r="46" spans="1:8" ht="12.75">
      <c r="A46" s="15"/>
      <c r="B46" s="24" t="s">
        <v>51</v>
      </c>
      <c r="C46" s="22"/>
      <c r="D46" s="22"/>
      <c r="E46" s="22"/>
      <c r="F46" s="22"/>
      <c r="G46" s="22"/>
      <c r="H46" s="22"/>
    </row>
    <row r="47" spans="3:14" ht="12.75">
      <c r="C47" s="51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3:14" ht="12.75">
      <c r="C48" s="43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49" spans="3:14" ht="12.75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3:14" ht="12.7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>
      <c r="A51" s="15"/>
      <c r="B51" s="23" t="s">
        <v>50</v>
      </c>
      <c r="C51" s="22"/>
      <c r="D51" s="22"/>
      <c r="E51" s="12"/>
      <c r="F51" s="48"/>
      <c r="G51" s="48"/>
      <c r="H51" s="48"/>
      <c r="I51" s="12"/>
      <c r="J51" s="12"/>
      <c r="K51" s="12"/>
      <c r="L51" s="12"/>
      <c r="M51" s="12"/>
      <c r="N51" s="12"/>
    </row>
    <row r="53" spans="2:6" ht="12.75">
      <c r="B53" s="26" t="s">
        <v>19</v>
      </c>
      <c r="C53" s="25"/>
      <c r="D53" s="25"/>
      <c r="E53" s="25"/>
      <c r="F53" s="25"/>
    </row>
    <row r="54" ht="12.75">
      <c r="B54" s="4" t="s">
        <v>85</v>
      </c>
    </row>
    <row r="55" ht="12.75">
      <c r="B55" s="4" t="s">
        <v>86</v>
      </c>
    </row>
    <row r="56" spans="1:2" ht="12.75">
      <c r="A56" s="14"/>
      <c r="B56" s="7" t="s">
        <v>87</v>
      </c>
    </row>
    <row r="57" spans="1:8" ht="12.75">
      <c r="A57" s="15"/>
      <c r="B57" s="19"/>
      <c r="C57" s="25" t="s">
        <v>54</v>
      </c>
      <c r="D57" s="25"/>
      <c r="E57" s="51"/>
      <c r="F57" s="44"/>
      <c r="G57" s="44"/>
      <c r="H57" s="44"/>
    </row>
    <row r="58" spans="1:8" ht="12.75">
      <c r="A58" s="15"/>
      <c r="B58" s="19"/>
      <c r="C58" s="22" t="s">
        <v>20</v>
      </c>
      <c r="D58" s="22"/>
      <c r="E58" s="47"/>
      <c r="F58" s="47"/>
      <c r="G58" s="47"/>
      <c r="H58" s="47"/>
    </row>
    <row r="59" spans="1:8" ht="12.75">
      <c r="A59" s="15"/>
      <c r="B59" s="19"/>
      <c r="C59" s="25" t="s">
        <v>49</v>
      </c>
      <c r="D59" s="25"/>
      <c r="E59" s="47"/>
      <c r="F59" s="47"/>
      <c r="G59" s="47"/>
      <c r="H59" s="47"/>
    </row>
    <row r="60" spans="1:8" ht="12.75">
      <c r="A60" s="15"/>
      <c r="B60" s="19"/>
      <c r="C60" s="22" t="s">
        <v>21</v>
      </c>
      <c r="D60" s="22"/>
      <c r="E60" s="43"/>
      <c r="F60" s="43"/>
      <c r="G60" s="43"/>
      <c r="H60" s="43"/>
    </row>
    <row r="61" spans="1:8" ht="12.75">
      <c r="A61" s="15"/>
      <c r="B61" s="19"/>
      <c r="C61" s="25" t="s">
        <v>22</v>
      </c>
      <c r="D61" s="25"/>
      <c r="E61" s="43"/>
      <c r="F61" s="43"/>
      <c r="G61" s="43"/>
      <c r="H61" s="43"/>
    </row>
    <row r="62" spans="1:8" ht="12.75">
      <c r="A62" s="15"/>
      <c r="B62" s="19"/>
      <c r="C62" s="22" t="s">
        <v>23</v>
      </c>
      <c r="D62" s="22"/>
      <c r="E62" s="43"/>
      <c r="F62" s="43"/>
      <c r="G62" s="43"/>
      <c r="H62" s="43"/>
    </row>
    <row r="63" spans="1:2" ht="12.75">
      <c r="A63" s="15"/>
      <c r="B63" s="5"/>
    </row>
    <row r="64" ht="12.75">
      <c r="B64" s="2" t="s">
        <v>31</v>
      </c>
    </row>
    <row r="65" spans="3:5" ht="12.75">
      <c r="C65" s="5" t="s">
        <v>29</v>
      </c>
      <c r="E65" s="5" t="s">
        <v>93</v>
      </c>
    </row>
    <row r="66" ht="12.75">
      <c r="E66" s="8" t="s">
        <v>94</v>
      </c>
    </row>
    <row r="67" spans="6:12" ht="12.75">
      <c r="F67" s="5"/>
      <c r="G67" s="5"/>
      <c r="H67" s="5"/>
      <c r="I67" s="5"/>
      <c r="J67" s="5"/>
      <c r="K67" s="5"/>
      <c r="L67" s="5"/>
    </row>
    <row r="68" spans="3:12" ht="12.75">
      <c r="C68" s="5" t="s">
        <v>30</v>
      </c>
      <c r="E68" s="5" t="s">
        <v>95</v>
      </c>
      <c r="K68" s="5"/>
      <c r="L68" s="5"/>
    </row>
    <row r="69" spans="5:12" ht="12.75">
      <c r="E69" s="8" t="s">
        <v>96</v>
      </c>
      <c r="K69" s="5"/>
      <c r="L69" s="5"/>
    </row>
    <row r="70" spans="5:12" ht="12.75">
      <c r="E70" s="8"/>
      <c r="K70" s="5"/>
      <c r="L70" s="5"/>
    </row>
    <row r="71" spans="11:12" ht="12.75">
      <c r="K71" s="5"/>
      <c r="L71" s="5"/>
    </row>
    <row r="72" spans="11:12" ht="12.75">
      <c r="K72" s="5"/>
      <c r="L72" s="5"/>
    </row>
    <row r="73" spans="11:12" ht="12.75">
      <c r="K73" s="5"/>
      <c r="L73" s="5"/>
    </row>
  </sheetData>
  <sheetProtection/>
  <mergeCells count="77">
    <mergeCell ref="C41:D41"/>
    <mergeCell ref="C42:D42"/>
    <mergeCell ref="C43:D43"/>
    <mergeCell ref="D6:F6"/>
    <mergeCell ref="C28:D28"/>
    <mergeCell ref="C29:D29"/>
    <mergeCell ref="C30:D30"/>
    <mergeCell ref="C31:D31"/>
    <mergeCell ref="C18:D18"/>
    <mergeCell ref="C17:D17"/>
    <mergeCell ref="C13:E13"/>
    <mergeCell ref="C12:E12"/>
    <mergeCell ref="C39:D39"/>
    <mergeCell ref="C40:D40"/>
    <mergeCell ref="B8:C8"/>
    <mergeCell ref="B9:C9"/>
    <mergeCell ref="C27:D27"/>
    <mergeCell ref="C26:D26"/>
    <mergeCell ref="C25:D25"/>
    <mergeCell ref="C23:D23"/>
    <mergeCell ref="C21:D21"/>
    <mergeCell ref="C20:D20"/>
    <mergeCell ref="C24:D24"/>
    <mergeCell ref="C19:D19"/>
    <mergeCell ref="L14:M14"/>
    <mergeCell ref="L15:M15"/>
    <mergeCell ref="C22:D22"/>
    <mergeCell ref="E60:H60"/>
    <mergeCell ref="E61:H61"/>
    <mergeCell ref="E62:H62"/>
    <mergeCell ref="E17:J17"/>
    <mergeCell ref="E18:J18"/>
    <mergeCell ref="E19:J19"/>
    <mergeCell ref="E58:H58"/>
    <mergeCell ref="E59:H59"/>
    <mergeCell ref="H41:J41"/>
    <mergeCell ref="C48:N48"/>
    <mergeCell ref="E57:H57"/>
    <mergeCell ref="D8:J8"/>
    <mergeCell ref="D9:J9"/>
    <mergeCell ref="F11:J11"/>
    <mergeCell ref="F12:J12"/>
    <mergeCell ref="F13:J13"/>
    <mergeCell ref="E42:F42"/>
    <mergeCell ref="E40:F40"/>
    <mergeCell ref="E23:J23"/>
    <mergeCell ref="E25:J25"/>
    <mergeCell ref="L45:N45"/>
    <mergeCell ref="C47:N47"/>
    <mergeCell ref="H42:J42"/>
    <mergeCell ref="L41:N41"/>
    <mergeCell ref="H40:J40"/>
    <mergeCell ref="L40:N40"/>
    <mergeCell ref="E41:F41"/>
    <mergeCell ref="C49:N49"/>
    <mergeCell ref="F51:H51"/>
    <mergeCell ref="L42:N42"/>
    <mergeCell ref="E43:F43"/>
    <mergeCell ref="H43:J43"/>
    <mergeCell ref="L43:N43"/>
    <mergeCell ref="E31:J31"/>
    <mergeCell ref="E20:J20"/>
    <mergeCell ref="J36:N36"/>
    <mergeCell ref="E39:F39"/>
    <mergeCell ref="H39:J39"/>
    <mergeCell ref="E28:J28"/>
    <mergeCell ref="E29:J29"/>
    <mergeCell ref="M12:P12"/>
    <mergeCell ref="E26:J26"/>
    <mergeCell ref="E27:J27"/>
    <mergeCell ref="E22:J22"/>
    <mergeCell ref="E30:J30"/>
    <mergeCell ref="L39:N39"/>
    <mergeCell ref="E21:J21"/>
    <mergeCell ref="O15:P15"/>
    <mergeCell ref="N14:P14"/>
    <mergeCell ref="M13:P13"/>
  </mergeCells>
  <hyperlinks>
    <hyperlink ref="E66" r:id="rId1" display="logistics@oshkoshcorp.com"/>
    <hyperlink ref="E69" r:id="rId2" display="bottery@oshkoshcorp.com"/>
  </hyperlinks>
  <printOptions/>
  <pageMargins left="0.7" right="0.7" top="0.75" bottom="0.75" header="0.3" footer="0.3"/>
  <pageSetup fitToHeight="1" fitToWidth="1" horizontalDpi="600" verticalDpi="600" orientation="portrait" scale="69" r:id="rId4"/>
  <headerFooter>
    <oddHeader>&amp;C&amp;"Calibri"&amp;10&amp;K000000Oshkosh Corporation Classification - Restricted&amp;1#</oddHeader>
    <evenHeader>&amp;COshkosh Corporation Classification: Unrestricted</evenHeader>
    <firstHeader>&amp;COshkosh Corporation Classification: Unrestricted</first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="90" zoomScaleNormal="90" zoomScalePageLayoutView="0" workbookViewId="0" topLeftCell="A1">
      <selection activeCell="C80" sqref="C80"/>
    </sheetView>
  </sheetViews>
  <sheetFormatPr defaultColWidth="9.140625" defaultRowHeight="12.75"/>
  <cols>
    <col min="1" max="1" width="2.7109375" style="3" customWidth="1"/>
    <col min="2" max="2" width="2.8515625" style="3" customWidth="1"/>
    <col min="3" max="3" width="9.140625" style="3" customWidth="1"/>
    <col min="4" max="4" width="11.57421875" style="3" customWidth="1"/>
    <col min="5" max="5" width="2.8515625" style="3" customWidth="1"/>
    <col min="6" max="6" width="16.28125" style="3" customWidth="1"/>
    <col min="7" max="7" width="5.28125" style="3" customWidth="1"/>
    <col min="8" max="8" width="2.8515625" style="3" customWidth="1"/>
    <col min="9" max="10" width="9.140625" style="3" customWidth="1"/>
    <col min="11" max="11" width="5.421875" style="3" customWidth="1"/>
    <col min="12" max="12" width="9.140625" style="3" customWidth="1"/>
    <col min="13" max="13" width="8.140625" style="3" customWidth="1"/>
    <col min="14" max="14" width="4.00390625" style="3" customWidth="1"/>
    <col min="15" max="16384" width="9.140625" style="3" customWidth="1"/>
  </cols>
  <sheetData>
    <row r="1" spans="1:1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customHeight="1">
      <c r="A2" s="20"/>
      <c r="B2" s="20"/>
      <c r="C2" s="20"/>
      <c r="D2" s="20"/>
      <c r="E2" s="21" t="s">
        <v>32</v>
      </c>
      <c r="F2" s="20"/>
      <c r="G2" s="20"/>
      <c r="H2" s="20"/>
      <c r="I2" s="20"/>
      <c r="J2" s="20"/>
      <c r="K2" s="20"/>
    </row>
    <row r="3" spans="1:11" ht="15.75" customHeight="1">
      <c r="A3" s="20"/>
      <c r="B3" s="20"/>
      <c r="C3" s="20"/>
      <c r="D3" s="20"/>
      <c r="E3" s="21" t="s">
        <v>33</v>
      </c>
      <c r="F3" s="20"/>
      <c r="G3" s="20"/>
      <c r="H3" s="20"/>
      <c r="I3" s="20"/>
      <c r="J3" s="20"/>
      <c r="K3" s="20"/>
    </row>
    <row r="4" spans="1:11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ht="12.75">
      <c r="D5" s="10" t="s">
        <v>76</v>
      </c>
    </row>
    <row r="6" ht="12.75">
      <c r="D6" s="17" t="s">
        <v>55</v>
      </c>
    </row>
    <row r="7" ht="12.75">
      <c r="D7" s="17"/>
    </row>
    <row r="8" spans="1:10" ht="12.75">
      <c r="A8" s="15" t="s">
        <v>48</v>
      </c>
      <c r="B8" s="3" t="s">
        <v>35</v>
      </c>
      <c r="D8" s="48">
        <v>41200</v>
      </c>
      <c r="E8" s="48"/>
      <c r="F8" s="48"/>
      <c r="G8" s="48"/>
      <c r="H8" s="48"/>
      <c r="I8" s="48"/>
      <c r="J8" s="48"/>
    </row>
    <row r="9" spans="1:10" ht="12.75">
      <c r="A9" s="15" t="s">
        <v>48</v>
      </c>
      <c r="B9" s="3" t="s">
        <v>36</v>
      </c>
      <c r="D9" s="47" t="s">
        <v>52</v>
      </c>
      <c r="E9" s="47"/>
      <c r="F9" s="47"/>
      <c r="G9" s="47"/>
      <c r="H9" s="47"/>
      <c r="I9" s="47"/>
      <c r="J9" s="47"/>
    </row>
    <row r="11" spans="2:10" ht="12.75">
      <c r="B11" s="2" t="s">
        <v>13</v>
      </c>
      <c r="F11" s="44" t="s">
        <v>53</v>
      </c>
      <c r="G11" s="44"/>
      <c r="H11" s="44"/>
      <c r="I11" s="44"/>
      <c r="J11" s="44"/>
    </row>
    <row r="12" spans="2:10" ht="12.75">
      <c r="B12" s="15" t="s">
        <v>48</v>
      </c>
      <c r="C12" s="5" t="s">
        <v>77</v>
      </c>
      <c r="F12" s="43" t="s">
        <v>57</v>
      </c>
      <c r="G12" s="43"/>
      <c r="H12" s="43"/>
      <c r="I12" s="43"/>
      <c r="J12" s="43"/>
    </row>
    <row r="13" spans="2:10" ht="12.75">
      <c r="B13" s="16" t="s">
        <v>48</v>
      </c>
      <c r="C13" s="5" t="s">
        <v>78</v>
      </c>
      <c r="F13" s="43" t="s">
        <v>58</v>
      </c>
      <c r="G13" s="43"/>
      <c r="H13" s="43"/>
      <c r="I13" s="43"/>
      <c r="J13" s="43"/>
    </row>
    <row r="14" ht="12" customHeight="1">
      <c r="C14" s="11" t="s">
        <v>34</v>
      </c>
    </row>
    <row r="15" ht="6.75" customHeight="1">
      <c r="C15" s="11"/>
    </row>
    <row r="16" ht="12.75">
      <c r="B16" s="2" t="s">
        <v>12</v>
      </c>
    </row>
    <row r="17" spans="2:10" ht="12.75">
      <c r="B17" s="15" t="s">
        <v>48</v>
      </c>
      <c r="C17" s="3" t="s">
        <v>14</v>
      </c>
      <c r="E17" s="51" t="s">
        <v>59</v>
      </c>
      <c r="F17" s="51"/>
      <c r="G17" s="51"/>
      <c r="H17" s="51"/>
      <c r="I17" s="51"/>
      <c r="J17" s="51"/>
    </row>
    <row r="18" spans="2:10" ht="12.75">
      <c r="B18" s="14"/>
      <c r="C18" s="3" t="s">
        <v>38</v>
      </c>
      <c r="E18" s="43" t="s">
        <v>60</v>
      </c>
      <c r="F18" s="43"/>
      <c r="G18" s="43"/>
      <c r="H18" s="43"/>
      <c r="I18" s="43"/>
      <c r="J18" s="43"/>
    </row>
    <row r="19" spans="2:10" ht="12.75">
      <c r="B19" s="14"/>
      <c r="C19" s="3" t="s">
        <v>37</v>
      </c>
      <c r="E19" s="43" t="s">
        <v>61</v>
      </c>
      <c r="F19" s="43"/>
      <c r="G19" s="43"/>
      <c r="H19" s="43"/>
      <c r="I19" s="43"/>
      <c r="J19" s="43"/>
    </row>
    <row r="20" spans="2:10" ht="12.75">
      <c r="B20" s="14"/>
      <c r="C20" s="5" t="s">
        <v>56</v>
      </c>
      <c r="E20" s="43" t="s">
        <v>62</v>
      </c>
      <c r="F20" s="43"/>
      <c r="G20" s="43"/>
      <c r="H20" s="43"/>
      <c r="I20" s="43"/>
      <c r="J20" s="43"/>
    </row>
    <row r="21" spans="2:10" ht="12.75">
      <c r="B21" s="14"/>
      <c r="C21" s="5" t="s">
        <v>2</v>
      </c>
      <c r="E21" s="43" t="s">
        <v>63</v>
      </c>
      <c r="F21" s="43"/>
      <c r="G21" s="43"/>
      <c r="H21" s="43"/>
      <c r="I21" s="43"/>
      <c r="J21" s="43"/>
    </row>
    <row r="22" spans="2:10" ht="12.75">
      <c r="B22" s="14"/>
      <c r="C22" s="3" t="s">
        <v>39</v>
      </c>
      <c r="E22" s="43" t="s">
        <v>64</v>
      </c>
      <c r="F22" s="43"/>
      <c r="G22" s="43"/>
      <c r="H22" s="43"/>
      <c r="I22" s="43"/>
      <c r="J22" s="43"/>
    </row>
    <row r="23" spans="2:10" ht="12.75">
      <c r="B23" s="14"/>
      <c r="C23" s="3" t="s">
        <v>15</v>
      </c>
      <c r="E23" s="46">
        <v>41197</v>
      </c>
      <c r="F23" s="46"/>
      <c r="G23" s="46"/>
      <c r="H23" s="46"/>
      <c r="I23" s="46"/>
      <c r="J23" s="46"/>
    </row>
    <row r="24" ht="6" customHeight="1">
      <c r="B24" s="14"/>
    </row>
    <row r="25" spans="2:10" ht="12.75">
      <c r="B25" s="15" t="s">
        <v>48</v>
      </c>
      <c r="C25" s="9" t="s">
        <v>16</v>
      </c>
      <c r="E25" s="51" t="s">
        <v>65</v>
      </c>
      <c r="F25" s="51"/>
      <c r="G25" s="51"/>
      <c r="H25" s="51"/>
      <c r="I25" s="51"/>
      <c r="J25" s="51"/>
    </row>
    <row r="26" spans="3:10" ht="12.75">
      <c r="C26" s="3" t="s">
        <v>1</v>
      </c>
      <c r="E26" s="43" t="s">
        <v>66</v>
      </c>
      <c r="F26" s="43"/>
      <c r="G26" s="43"/>
      <c r="H26" s="43"/>
      <c r="I26" s="43"/>
      <c r="J26" s="43"/>
    </row>
    <row r="27" spans="3:10" ht="12.75">
      <c r="C27" s="3" t="s">
        <v>37</v>
      </c>
      <c r="E27" s="43" t="s">
        <v>0</v>
      </c>
      <c r="F27" s="43"/>
      <c r="G27" s="43"/>
      <c r="H27" s="43"/>
      <c r="I27" s="43"/>
      <c r="J27" s="43"/>
    </row>
    <row r="28" spans="3:10" ht="12.75">
      <c r="C28" s="5" t="s">
        <v>56</v>
      </c>
      <c r="E28" s="43" t="s">
        <v>62</v>
      </c>
      <c r="F28" s="43"/>
      <c r="G28" s="43"/>
      <c r="H28" s="43"/>
      <c r="I28" s="43"/>
      <c r="J28" s="43"/>
    </row>
    <row r="29" spans="3:10" ht="12.75">
      <c r="C29" s="5" t="s">
        <v>2</v>
      </c>
      <c r="E29" s="43" t="s">
        <v>67</v>
      </c>
      <c r="F29" s="43"/>
      <c r="G29" s="43"/>
      <c r="H29" s="43"/>
      <c r="I29" s="43"/>
      <c r="J29" s="43"/>
    </row>
    <row r="30" spans="3:10" ht="12.75">
      <c r="C30" s="3" t="s">
        <v>39</v>
      </c>
      <c r="E30" s="43" t="s">
        <v>68</v>
      </c>
      <c r="F30" s="43"/>
      <c r="G30" s="43"/>
      <c r="H30" s="43"/>
      <c r="I30" s="43"/>
      <c r="J30" s="43"/>
    </row>
    <row r="31" spans="3:10" ht="12.75">
      <c r="C31" s="3" t="s">
        <v>17</v>
      </c>
      <c r="E31" s="46">
        <v>41200</v>
      </c>
      <c r="F31" s="46"/>
      <c r="G31" s="46"/>
      <c r="H31" s="46"/>
      <c r="I31" s="46"/>
      <c r="J31" s="46"/>
    </row>
    <row r="33" spans="1:2" ht="12.75">
      <c r="A33" s="15" t="s">
        <v>48</v>
      </c>
      <c r="B33" s="2" t="s">
        <v>18</v>
      </c>
    </row>
    <row r="34" spans="2:9" ht="12.75">
      <c r="B34" s="18"/>
      <c r="C34" s="3" t="s">
        <v>79</v>
      </c>
      <c r="E34" s="18"/>
      <c r="F34" s="3" t="s">
        <v>45</v>
      </c>
      <c r="H34" s="18"/>
      <c r="I34" s="3" t="s">
        <v>42</v>
      </c>
    </row>
    <row r="35" spans="2:9" ht="12.75">
      <c r="B35" s="18"/>
      <c r="C35" s="3" t="s">
        <v>80</v>
      </c>
      <c r="E35" s="18"/>
      <c r="F35" s="3" t="s">
        <v>46</v>
      </c>
      <c r="H35" s="19" t="s">
        <v>69</v>
      </c>
      <c r="I35" s="3" t="s">
        <v>43</v>
      </c>
    </row>
    <row r="36" spans="2:14" ht="12.75">
      <c r="B36" s="19" t="s">
        <v>69</v>
      </c>
      <c r="C36" s="3" t="s">
        <v>81</v>
      </c>
      <c r="E36" s="18"/>
      <c r="F36" s="3" t="s">
        <v>47</v>
      </c>
      <c r="H36" s="18"/>
      <c r="I36" s="3" t="s">
        <v>44</v>
      </c>
      <c r="J36" s="44"/>
      <c r="K36" s="44"/>
      <c r="L36" s="44"/>
      <c r="M36" s="44"/>
      <c r="N36" s="44"/>
    </row>
    <row r="38" ht="12.75">
      <c r="B38" s="2" t="s">
        <v>24</v>
      </c>
    </row>
    <row r="39" spans="2:14" ht="12.75">
      <c r="B39" s="15" t="s">
        <v>48</v>
      </c>
      <c r="C39" s="5" t="s">
        <v>25</v>
      </c>
      <c r="E39" s="44">
        <v>100568</v>
      </c>
      <c r="F39" s="44"/>
      <c r="G39" s="12"/>
      <c r="H39" s="44">
        <v>100569</v>
      </c>
      <c r="I39" s="44"/>
      <c r="J39" s="44"/>
      <c r="L39" s="44"/>
      <c r="M39" s="44"/>
      <c r="N39" s="44"/>
    </row>
    <row r="40" spans="2:14" ht="12.75">
      <c r="B40" s="15" t="s">
        <v>48</v>
      </c>
      <c r="C40" s="6" t="s">
        <v>82</v>
      </c>
      <c r="E40" s="43" t="s">
        <v>70</v>
      </c>
      <c r="F40" s="47"/>
      <c r="G40" s="12"/>
      <c r="H40" s="51" t="s">
        <v>71</v>
      </c>
      <c r="I40" s="44"/>
      <c r="J40" s="44"/>
      <c r="L40" s="44"/>
      <c r="M40" s="44"/>
      <c r="N40" s="44"/>
    </row>
    <row r="41" spans="2:14" ht="12.75">
      <c r="B41" s="15"/>
      <c r="C41" s="6" t="s">
        <v>83</v>
      </c>
      <c r="E41" s="47">
        <v>2</v>
      </c>
      <c r="F41" s="47"/>
      <c r="G41" s="12"/>
      <c r="H41" s="44">
        <v>2</v>
      </c>
      <c r="I41" s="44"/>
      <c r="J41" s="44"/>
      <c r="L41" s="44"/>
      <c r="M41" s="44"/>
      <c r="N41" s="44"/>
    </row>
    <row r="42" spans="2:14" ht="12.75">
      <c r="B42" s="15"/>
      <c r="C42" s="6" t="s">
        <v>84</v>
      </c>
      <c r="E42" s="43" t="s">
        <v>72</v>
      </c>
      <c r="F42" s="47"/>
      <c r="G42" s="12"/>
      <c r="H42" s="51" t="s">
        <v>72</v>
      </c>
      <c r="I42" s="44"/>
      <c r="J42" s="44"/>
      <c r="L42" s="44"/>
      <c r="M42" s="44"/>
      <c r="N42" s="44"/>
    </row>
    <row r="43" spans="2:14" ht="12.75">
      <c r="B43" s="15" t="s">
        <v>48</v>
      </c>
      <c r="C43" s="6" t="s">
        <v>26</v>
      </c>
      <c r="E43" s="49">
        <v>48.26</v>
      </c>
      <c r="F43" s="49"/>
      <c r="G43" s="12"/>
      <c r="H43" s="50">
        <v>48.26</v>
      </c>
      <c r="I43" s="50"/>
      <c r="J43" s="50"/>
      <c r="L43" s="50"/>
      <c r="M43" s="50"/>
      <c r="N43" s="50"/>
    </row>
    <row r="45" spans="10:14" ht="12.75">
      <c r="J45" s="13" t="s">
        <v>88</v>
      </c>
      <c r="L45" s="52">
        <f>SUM(E43+H43+L43)</f>
        <v>96.52</v>
      </c>
      <c r="M45" s="52"/>
      <c r="N45" s="52"/>
    </row>
    <row r="46" spans="1:2" ht="12.75">
      <c r="A46" s="15" t="s">
        <v>48</v>
      </c>
      <c r="B46" s="2" t="s">
        <v>51</v>
      </c>
    </row>
    <row r="47" spans="3:14" ht="12.75">
      <c r="C47" s="51" t="s">
        <v>73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3:14" ht="12.75"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49" spans="3:14" ht="12.75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3:14" ht="12.7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>
      <c r="A51" s="15" t="s">
        <v>48</v>
      </c>
      <c r="B51" s="6" t="s">
        <v>50</v>
      </c>
      <c r="D51" s="12"/>
      <c r="E51" s="12"/>
      <c r="F51" s="48">
        <v>41200</v>
      </c>
      <c r="G51" s="48"/>
      <c r="H51" s="48"/>
      <c r="I51" s="12"/>
      <c r="J51" s="12"/>
      <c r="K51" s="12"/>
      <c r="L51" s="12"/>
      <c r="M51" s="12"/>
      <c r="N51" s="12"/>
    </row>
    <row r="53" ht="12.75">
      <c r="B53" s="2" t="s">
        <v>19</v>
      </c>
    </row>
    <row r="54" ht="12.75">
      <c r="B54" s="4" t="s">
        <v>85</v>
      </c>
    </row>
    <row r="55" ht="12.75">
      <c r="B55" s="4" t="s">
        <v>86</v>
      </c>
    </row>
    <row r="56" spans="1:2" ht="12.75">
      <c r="A56" s="14"/>
      <c r="B56" s="7" t="s">
        <v>87</v>
      </c>
    </row>
    <row r="57" spans="1:8" ht="12.75">
      <c r="A57" s="15" t="s">
        <v>48</v>
      </c>
      <c r="B57" s="19" t="s">
        <v>69</v>
      </c>
      <c r="C57" s="3" t="s">
        <v>54</v>
      </c>
      <c r="E57" s="51" t="s">
        <v>74</v>
      </c>
      <c r="F57" s="51"/>
      <c r="G57" s="51"/>
      <c r="H57" s="51"/>
    </row>
    <row r="58" spans="1:8" ht="12.75">
      <c r="A58" s="15" t="s">
        <v>48</v>
      </c>
      <c r="B58" s="19" t="s">
        <v>69</v>
      </c>
      <c r="C58" s="3" t="s">
        <v>20</v>
      </c>
      <c r="E58" s="47">
        <v>981265</v>
      </c>
      <c r="F58" s="47"/>
      <c r="G58" s="47"/>
      <c r="H58" s="47"/>
    </row>
    <row r="59" spans="1:8" ht="12.75">
      <c r="A59" s="15"/>
      <c r="B59" s="19"/>
      <c r="C59" s="3" t="s">
        <v>49</v>
      </c>
      <c r="E59" s="47"/>
      <c r="F59" s="47"/>
      <c r="G59" s="47"/>
      <c r="H59" s="47"/>
    </row>
    <row r="60" spans="1:8" ht="12.75">
      <c r="A60" s="15" t="s">
        <v>48</v>
      </c>
      <c r="B60" s="19"/>
      <c r="C60" s="3" t="s">
        <v>21</v>
      </c>
      <c r="E60" s="43" t="s">
        <v>67</v>
      </c>
      <c r="F60" s="43"/>
      <c r="G60" s="43"/>
      <c r="H60" s="43"/>
    </row>
    <row r="61" spans="1:8" ht="12.75">
      <c r="A61" s="15" t="s">
        <v>48</v>
      </c>
      <c r="B61" s="19"/>
      <c r="C61" s="3" t="s">
        <v>22</v>
      </c>
      <c r="E61" s="43" t="s">
        <v>75</v>
      </c>
      <c r="F61" s="43"/>
      <c r="G61" s="43"/>
      <c r="H61" s="43"/>
    </row>
    <row r="62" spans="1:8" ht="12.75">
      <c r="A62" s="13"/>
      <c r="B62" s="19" t="s">
        <v>69</v>
      </c>
      <c r="C62" s="3" t="s">
        <v>23</v>
      </c>
      <c r="E62" s="43" t="s">
        <v>74</v>
      </c>
      <c r="F62" s="43"/>
      <c r="G62" s="43"/>
      <c r="H62" s="43"/>
    </row>
    <row r="63" spans="1:2" ht="12.75">
      <c r="A63" s="15"/>
      <c r="B63" s="5"/>
    </row>
    <row r="64" ht="12.75">
      <c r="B64" s="2" t="s">
        <v>31</v>
      </c>
    </row>
    <row r="65" spans="3:5" ht="12.75">
      <c r="C65" s="5" t="s">
        <v>29</v>
      </c>
      <c r="E65" s="5" t="s">
        <v>40</v>
      </c>
    </row>
    <row r="66" ht="12.75">
      <c r="E66" s="8" t="s">
        <v>27</v>
      </c>
    </row>
    <row r="67" spans="3:5" ht="12.75">
      <c r="C67" s="5" t="s">
        <v>30</v>
      </c>
      <c r="E67" s="5" t="s">
        <v>41</v>
      </c>
    </row>
    <row r="68" ht="12.75">
      <c r="E68" s="8" t="s">
        <v>28</v>
      </c>
    </row>
  </sheetData>
  <sheetProtection/>
  <mergeCells count="46">
    <mergeCell ref="E28:J28"/>
    <mergeCell ref="E29:J29"/>
    <mergeCell ref="E30:J30"/>
    <mergeCell ref="E31:J31"/>
    <mergeCell ref="D8:J8"/>
    <mergeCell ref="D9:J9"/>
    <mergeCell ref="F11:J11"/>
    <mergeCell ref="F12:J12"/>
    <mergeCell ref="F13:J13"/>
    <mergeCell ref="E17:J17"/>
    <mergeCell ref="E18:J18"/>
    <mergeCell ref="E19:J19"/>
    <mergeCell ref="E20:J20"/>
    <mergeCell ref="E21:J21"/>
    <mergeCell ref="E22:J22"/>
    <mergeCell ref="E23:J23"/>
    <mergeCell ref="E25:J25"/>
    <mergeCell ref="J36:N36"/>
    <mergeCell ref="E39:F39"/>
    <mergeCell ref="H39:J39"/>
    <mergeCell ref="L39:N39"/>
    <mergeCell ref="E40:F40"/>
    <mergeCell ref="H40:J40"/>
    <mergeCell ref="L40:N40"/>
    <mergeCell ref="E26:J26"/>
    <mergeCell ref="E27:J27"/>
    <mergeCell ref="E41:F41"/>
    <mergeCell ref="H41:J41"/>
    <mergeCell ref="L41:N41"/>
    <mergeCell ref="E57:H57"/>
    <mergeCell ref="E42:F42"/>
    <mergeCell ref="H42:J42"/>
    <mergeCell ref="L42:N42"/>
    <mergeCell ref="E43:F43"/>
    <mergeCell ref="H43:J43"/>
    <mergeCell ref="L43:N43"/>
    <mergeCell ref="E58:H58"/>
    <mergeCell ref="E59:H59"/>
    <mergeCell ref="E60:H60"/>
    <mergeCell ref="E61:H61"/>
    <mergeCell ref="E62:H62"/>
    <mergeCell ref="L45:N45"/>
    <mergeCell ref="C47:N47"/>
    <mergeCell ref="C48:N48"/>
    <mergeCell ref="C49:N49"/>
    <mergeCell ref="F51:H51"/>
  </mergeCells>
  <hyperlinks>
    <hyperlink ref="E66" r:id="rId1" display="Kloesch@oshkoshcorp.com"/>
    <hyperlink ref="E68" r:id="rId2" display="lstumpf@oshkoshcorp.com"/>
  </hyperlinks>
  <printOptions/>
  <pageMargins left="0.7" right="0.7" top="0.75" bottom="0.75" header="0.3" footer="0.3"/>
  <pageSetup fitToHeight="1" fitToWidth="1" horizontalDpi="600" verticalDpi="600" orientation="portrait" scale="82" r:id="rId4"/>
  <headerFooter>
    <oddHeader>&amp;C&amp;"Calibri"&amp;10&amp;K000000Oshkosh Corporation Classification - Restricted&amp;1#</oddHeader>
    <evenHeader>&amp;COshkosh Corporation Classification: Unrestricted</evenHeader>
    <firstHeader>&amp;COshkosh Corporation Classification: Unrestricted</first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 Stumpf</dc:creator>
  <cp:keywords/>
  <dc:description/>
  <cp:lastModifiedBy>Dawn Brown</cp:lastModifiedBy>
  <cp:lastPrinted>2012-10-18T16:30:58Z</cp:lastPrinted>
  <dcterms:created xsi:type="dcterms:W3CDTF">2006-04-11T15:45:54Z</dcterms:created>
  <dcterms:modified xsi:type="dcterms:W3CDTF">2023-01-31T21:25:19Z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c21a4307-3df2-4b59-bd8a-14805df20dbe</vt:lpwstr>
  </property>
  <property fmtid="{D5CDD505-2E9C-101B-9397-08002B2CF9AE}" pid="3" name="OshkoshCorporationClassification">
    <vt:lpwstr>Unrestricted</vt:lpwstr>
  </property>
  <property fmtid="{D5CDD505-2E9C-101B-9397-08002B2CF9AE}" pid="4" name="OshkoshCorporationVisual Marking">
    <vt:lpwstr>YES</vt:lpwstr>
  </property>
  <property fmtid="{D5CDD505-2E9C-101B-9397-08002B2CF9AE}" pid="5" name="Classification">
    <vt:lpwstr>Unrestricted</vt:lpwstr>
  </property>
  <property fmtid="{D5CDD505-2E9C-101B-9397-08002B2CF9AE}" pid="6" name="OshkoshDataType">
    <vt:lpwstr>Unrestricted</vt:lpwstr>
  </property>
  <property fmtid="{D5CDD505-2E9C-101B-9397-08002B2CF9AE}" pid="7" name="VisualMarking">
    <vt:lpwstr>YES</vt:lpwstr>
  </property>
  <property fmtid="{D5CDD505-2E9C-101B-9397-08002B2CF9AE}" pid="8" name="MSIP_Label_36994447-1ba5-4609-ae08-e5bd252dd33f_Enabled">
    <vt:lpwstr>True</vt:lpwstr>
  </property>
  <property fmtid="{D5CDD505-2E9C-101B-9397-08002B2CF9AE}" pid="9" name="MSIP_Label_36994447-1ba5-4609-ae08-e5bd252dd33f_SiteId">
    <vt:lpwstr>1d844aaf-abdd-4241-8239-4a5e7b69a3e0</vt:lpwstr>
  </property>
  <property fmtid="{D5CDD505-2E9C-101B-9397-08002B2CF9AE}" pid="10" name="MSIP_Label_36994447-1ba5-4609-ae08-e5bd252dd33f_Owner">
    <vt:lpwstr>238809@oshkoshglobal.com</vt:lpwstr>
  </property>
  <property fmtid="{D5CDD505-2E9C-101B-9397-08002B2CF9AE}" pid="11" name="MSIP_Label_36994447-1ba5-4609-ae08-e5bd252dd33f_SetDate">
    <vt:lpwstr>2019-02-14T20:32:45.2881302Z</vt:lpwstr>
  </property>
  <property fmtid="{D5CDD505-2E9C-101B-9397-08002B2CF9AE}" pid="12" name="MSIP_Label_36994447-1ba5-4609-ae08-e5bd252dd33f_Name">
    <vt:lpwstr>Restricted</vt:lpwstr>
  </property>
  <property fmtid="{D5CDD505-2E9C-101B-9397-08002B2CF9AE}" pid="13" name="MSIP_Label_36994447-1ba5-4609-ae08-e5bd252dd33f_Application">
    <vt:lpwstr>Microsoft Azure Information Protection</vt:lpwstr>
  </property>
  <property fmtid="{D5CDD505-2E9C-101B-9397-08002B2CF9AE}" pid="14" name="MSIP_Label_36994447-1ba5-4609-ae08-e5bd252dd33f_Extended_MSFT_Method">
    <vt:lpwstr>Automatic</vt:lpwstr>
  </property>
  <property fmtid="{D5CDD505-2E9C-101B-9397-08002B2CF9AE}" pid="15" name="MSIP_Label_ff462120-e871-4f1d-84ea-7289b5fdd404_Enabled">
    <vt:lpwstr>true</vt:lpwstr>
  </property>
  <property fmtid="{D5CDD505-2E9C-101B-9397-08002B2CF9AE}" pid="16" name="MSIP_Label_ff462120-e871-4f1d-84ea-7289b5fdd404_SetDate">
    <vt:lpwstr>2023-01-31T21:25:17Z</vt:lpwstr>
  </property>
  <property fmtid="{D5CDD505-2E9C-101B-9397-08002B2CF9AE}" pid="17" name="MSIP_Label_ff462120-e871-4f1d-84ea-7289b5fdd404_Method">
    <vt:lpwstr>Standard</vt:lpwstr>
  </property>
  <property fmtid="{D5CDD505-2E9C-101B-9397-08002B2CF9AE}" pid="18" name="MSIP_Label_ff462120-e871-4f1d-84ea-7289b5fdd404_Name">
    <vt:lpwstr>Restricted - Visual Marking - YES</vt:lpwstr>
  </property>
  <property fmtid="{D5CDD505-2E9C-101B-9397-08002B2CF9AE}" pid="19" name="MSIP_Label_ff462120-e871-4f1d-84ea-7289b5fdd404_SiteId">
    <vt:lpwstr>a84d585b-574d-4eb7-be2a-eaea93ef7b1f</vt:lpwstr>
  </property>
  <property fmtid="{D5CDD505-2E9C-101B-9397-08002B2CF9AE}" pid="20" name="MSIP_Label_ff462120-e871-4f1d-84ea-7289b5fdd404_ActionId">
    <vt:lpwstr>88aeb5c6-f527-496f-9019-d70a23a1105e</vt:lpwstr>
  </property>
  <property fmtid="{D5CDD505-2E9C-101B-9397-08002B2CF9AE}" pid="21" name="MSIP_Label_ff462120-e871-4f1d-84ea-7289b5fdd404_ContentBits">
    <vt:lpwstr>1</vt:lpwstr>
  </property>
</Properties>
</file>